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<sst xmlns="http://schemas.openxmlformats.org/spreadsheetml/2006/main" count="2" uniqueCount="2">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</sst>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80000000000</v>
      </c>
      <c r="F24" s="28"/>
      <c r="G24" s="28" t="str">
        <v>Республика Башкортостан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0200</v>
      </c>
      <c r="F25" s="26"/>
      <c r="G25" s="28" t="str">
        <v>Управление Федеральной налоговой службы по Республике Башкортостан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80614437</v>
      </c>
      <c r="F26" s="26"/>
      <c r="G26" s="28" t="str">
        <v>Языковское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45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40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5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5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373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373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322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322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109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67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27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7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3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5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30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30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137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19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60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3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30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25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43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3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1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2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276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2129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2129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559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120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112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52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43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232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150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150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1288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30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229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23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324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682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118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14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1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13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1998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234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234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13226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2554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240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2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2314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3</v>
      </c>
    </row>
    <row r="10" ht="15.000000" customHeight="1">
      <c r="A10" s="39" t="str">
        <v>110102</v>
      </c>
      <c r="B10" s="34" t="str">
        <v>2131</v>
      </c>
      <c r="C10" s="36">
        <v>1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2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2312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3249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3249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2735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2735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2442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1789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558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63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16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16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3</v>
      </c>
    </row>
    <row r="36" ht="15.000000" customHeight="1">
      <c r="A36" s="39" t="str">
        <v>коэффициент 1,1</v>
      </c>
      <c r="B36" s="34" t="str">
        <v>2318</v>
      </c>
      <c r="C36" s="36">
        <v>2</v>
      </c>
    </row>
    <row r="37" ht="15.000000" customHeight="1">
      <c r="A37" s="39" t="str">
        <v>коэффициент 1,3</v>
      </c>
      <c r="B37" s="34" t="str">
        <v>2319</v>
      </c>
      <c r="C37" s="36">
        <v>1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21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10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9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2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19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19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209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105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65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5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22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12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39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5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5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2691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5056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5056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3818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1582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1364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410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152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310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80</v>
      </c>
    </row>
    <row r="81" ht="15.000000" customHeight="1">
      <c r="A81" s="39" t="str">
        <v>коэффициент 1,1</v>
      </c>
      <c r="B81" s="34" t="str">
        <v>2418</v>
      </c>
      <c r="C81" s="36">
        <v>14</v>
      </c>
    </row>
    <row r="82" ht="15.000000" customHeight="1">
      <c r="A82" s="39" t="str">
        <v>коэффициент 1,3</v>
      </c>
      <c r="B82" s="34" t="str">
        <v>2419</v>
      </c>
      <c r="C82" s="36">
        <v>66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13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1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3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9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86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86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1084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166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228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36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275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379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52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3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3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5000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3392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10</v>
      </c>
    </row>
    <row r="120" ht="15.000000" customHeight="1">
      <c r="A120" s="38" t="str">
        <v>110102</v>
      </c>
      <c r="B120" s="34" t="str">
        <v>2511</v>
      </c>
      <c r="C120" s="36">
        <v>7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3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3382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59650</v>
      </c>
    </row>
    <row r="134" ht="15.000000" customHeight="1">
      <c r="A134" s="40"/>
      <c r="B134" s="40"/>
      <c r="C134" s="40"/>
    </row>
    <row r="135" ht="18.750000" customHeight="1">
      <c r="A135" s="41" t="str">
        <v>«7» февраля 2017 г.</v>
      </c>
      <c r="B135" s="42" t="str">
        <v>Руководитель налогового органа</v>
      </c>
      <c r="C135" s="42"/>
    </row>
    <row r="136" ht="14.250000" customHeight="1">
      <c r="A136" s="43" t="str">
        <v>Вахитов Марат Мусаевич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5"/>
      <c r="C137" s="45"/>
    </row>
    <row r="138" ht="18.000000" customHeight="1">
      <c r="A138" s="46"/>
      <c r="B138" s="47" t="str">
        <v xml:space="preserve">(подпись, Ф.И.О. руководителя)_x000A_</v>
      </c>
      <c r="C138" s="47">
        <v>2</v>
      </c>
    </row>
    <row r="139" ht="14.250000" customHeight="1">
      <c r="A139" s="48" t="str">
        <v>Биглов Ильдар Маратович, 8(02)1285, 8(347)2263789</v>
      </c>
      <c r="B139" s="49"/>
      <c r="C139" s="49"/>
    </row>
    <row r="140" ht="9.000000" customHeight="1">
      <c r="A140" s="50" t="str">
        <v>_________________________________________________________________________________________________________________________________________________________________________________________________________</v>
      </c>
      <c r="B140" s="50"/>
      <c r="C140" s="50"/>
    </row>
    <row r="141" ht="15.000000" customHeight="1">
      <c r="A141" s="51" t="str">
        <v>(Ф.И.О., номер телефона исполнителя)</v>
      </c>
      <c r="B141" s="49"/>
      <c r="C141" s="4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